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zips-my.sharepoint.com/personal/hl_uakron_edu/Documents/University Council/Topic Submissions/"/>
    </mc:Choice>
  </mc:AlternateContent>
  <xr:revisionPtr revIDLastSave="180" documentId="8_{ED290A48-0CF7-4D9C-9C24-4F119998186D}" xr6:coauthVersionLast="47" xr6:coauthVersionMax="47" xr10:uidLastSave="{8BD4ED15-C25D-4A20-88B0-124386CBD0A5}"/>
  <bookViews>
    <workbookView xWindow="-19320" yWindow="-1515" windowWidth="19440" windowHeight="14880" xr2:uid="{AD956903-F902-40C4-90CB-E95618C6C9A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<sst xmlns="http://schemas.openxmlformats.org/spreadsheetml/2006/main" count="293" uniqueCount="196">
  <si>
    <t>TS Number</t>
  </si>
  <si>
    <t>TS Name</t>
  </si>
  <si>
    <t>UCEC Referral</t>
  </si>
  <si>
    <t xml:space="preserve">Referral Date </t>
  </si>
  <si>
    <t>Status</t>
  </si>
  <si>
    <t>21-0222-01</t>
  </si>
  <si>
    <t>Vacation Banking</t>
  </si>
  <si>
    <t>Talent Development/HR</t>
  </si>
  <si>
    <t>closed</t>
  </si>
  <si>
    <t>21-0222-02</t>
  </si>
  <si>
    <t>Budget Management Training</t>
  </si>
  <si>
    <t>N/A</t>
  </si>
  <si>
    <t>21-0224-01</t>
  </si>
  <si>
    <t>Develop University Cryptocurrency</t>
  </si>
  <si>
    <t>21-0824-01</t>
  </si>
  <si>
    <t>Walking Through Campus</t>
  </si>
  <si>
    <t>Physical Environment</t>
  </si>
  <si>
    <t>21-0824-02</t>
  </si>
  <si>
    <t>Promoting UA Via Signage</t>
  </si>
  <si>
    <t>21-0824-03</t>
  </si>
  <si>
    <t>Greening the Campus</t>
  </si>
  <si>
    <t xml:space="preserve">Physical Environment </t>
  </si>
  <si>
    <t>21-0825-01</t>
  </si>
  <si>
    <t>SMART Goals Presentations and Workshops</t>
  </si>
  <si>
    <t>21-0825-02</t>
  </si>
  <si>
    <t>Buckingham Building Repairs</t>
  </si>
  <si>
    <t>21-0826-01</t>
  </si>
  <si>
    <t>Vaccination Incentives</t>
  </si>
  <si>
    <t>Provost</t>
  </si>
  <si>
    <t>21-0826-02</t>
  </si>
  <si>
    <t>Alumni Tours on Campus</t>
  </si>
  <si>
    <t>Office of Development</t>
  </si>
  <si>
    <t>21-0831-01</t>
  </si>
  <si>
    <t>Gift Tokens On Campus</t>
  </si>
  <si>
    <t>Student Engagement and Success Committee</t>
  </si>
  <si>
    <t>21-0901-01</t>
  </si>
  <si>
    <t>COVID Mask Enforcement/Consequences</t>
  </si>
  <si>
    <t>COVID team</t>
  </si>
  <si>
    <t>21-0901-02</t>
  </si>
  <si>
    <t>Gladwin/Auburn Entrance and Exit Safety</t>
  </si>
  <si>
    <t>21-0901-03</t>
  </si>
  <si>
    <t>Banners &amp; Art on Buchtel Hall</t>
  </si>
  <si>
    <t>21-0902-01</t>
  </si>
  <si>
    <t>Pedestrian Safety on Carroll St.</t>
  </si>
  <si>
    <t>21-0902-02</t>
  </si>
  <si>
    <t>Financial Aid Scholarship Overages</t>
  </si>
  <si>
    <t>Dallas Grundy/Budget and Finance</t>
  </si>
  <si>
    <t>21-0902-03</t>
  </si>
  <si>
    <t>Centralize Electronic Scheduling</t>
  </si>
  <si>
    <t xml:space="preserve">Information Technology </t>
  </si>
  <si>
    <t>21-0902-04</t>
  </si>
  <si>
    <t>Re-open Campus Childcare Center</t>
  </si>
  <si>
    <t>21-0902-05</t>
  </si>
  <si>
    <t>Record All Lectures</t>
  </si>
  <si>
    <t>FS CCTC</t>
  </si>
  <si>
    <t>21-0902-06</t>
  </si>
  <si>
    <t xml:space="preserve">Physcial Appearance of Campus &amp; Bldgs </t>
  </si>
  <si>
    <t>21-0902-07</t>
  </si>
  <si>
    <t>Faculty</t>
  </si>
  <si>
    <t>21-0902-08</t>
  </si>
  <si>
    <t xml:space="preserve">Student Re-entry </t>
  </si>
  <si>
    <t xml:space="preserve">Admissions/Advising/OAA </t>
  </si>
  <si>
    <t>21-0903-01</t>
  </si>
  <si>
    <t>Campus Walkway Safety</t>
  </si>
  <si>
    <t>UA Fights Climate Change</t>
  </si>
  <si>
    <t>21-0903-03</t>
  </si>
  <si>
    <t>Remove Chick-fil-A</t>
  </si>
  <si>
    <t>Dallas Grundy/Chief Diversity Officer</t>
  </si>
  <si>
    <t>21-0903-04</t>
  </si>
  <si>
    <t>Course Offerings &amp; Support People</t>
  </si>
  <si>
    <t>21-0903-05</t>
  </si>
  <si>
    <t>Create LGBTQ+ Student Center</t>
  </si>
  <si>
    <t xml:space="preserve">Student Engt and Success </t>
  </si>
  <si>
    <t>21-0903-06</t>
  </si>
  <si>
    <t>Student Teaching Appreciation Day</t>
  </si>
  <si>
    <t>Council of Deans/Provost</t>
  </si>
  <si>
    <t>21-0903-07</t>
  </si>
  <si>
    <t>Graduate Student Recruitment Outreach</t>
  </si>
  <si>
    <t xml:space="preserve">FS Student Affairs/Admissions </t>
  </si>
  <si>
    <t>21-0903-08</t>
  </si>
  <si>
    <t>Improve Academic Advising</t>
  </si>
  <si>
    <t xml:space="preserve"> Provost</t>
  </si>
  <si>
    <t>21-0903-09</t>
  </si>
  <si>
    <t>Recognition (for UA personnel)</t>
  </si>
  <si>
    <t>Communications</t>
  </si>
  <si>
    <t>21-0903-10</t>
  </si>
  <si>
    <t>Reputation (communicate with alumni)</t>
  </si>
  <si>
    <t>21-0903-11</t>
  </si>
  <si>
    <t>Utilize Technological Tools</t>
  </si>
  <si>
    <t xml:space="preserve">Provost </t>
  </si>
  <si>
    <t>21-0903-12</t>
  </si>
  <si>
    <t>Bridges out of Poverty</t>
  </si>
  <si>
    <t>Building High School Relationships</t>
  </si>
  <si>
    <t>21-0903-14</t>
  </si>
  <si>
    <t>Create Conferences and Event Office</t>
  </si>
  <si>
    <t>21-0907-01</t>
  </si>
  <si>
    <t>Campus Tours- self guided</t>
  </si>
  <si>
    <t>21-0908-01</t>
  </si>
  <si>
    <t>Make Campus Nice for Pedestrians</t>
  </si>
  <si>
    <t>21-0909-01</t>
  </si>
  <si>
    <t>Ideas for Keeping Students</t>
  </si>
  <si>
    <t>Budget and Finance</t>
  </si>
  <si>
    <t>21-0910-01</t>
  </si>
  <si>
    <t>Parent &amp; Family Programs</t>
  </si>
  <si>
    <t>21-0910-02</t>
  </si>
  <si>
    <t>Admissions Process Badgification</t>
  </si>
  <si>
    <t xml:space="preserve"> </t>
  </si>
  <si>
    <t>21-0913-01</t>
  </si>
  <si>
    <t>Student Showcase</t>
  </si>
  <si>
    <t>Student Engagement and Success</t>
  </si>
  <si>
    <t>21-0913-02</t>
  </si>
  <si>
    <t xml:space="preserve">Student Ready </t>
  </si>
  <si>
    <t>Student Eng and Success</t>
  </si>
  <si>
    <t>21-0914-01</t>
  </si>
  <si>
    <t>If We Are Competent, They Will Stay</t>
  </si>
  <si>
    <t>21-0915-01</t>
  </si>
  <si>
    <t>Farmers Market</t>
  </si>
  <si>
    <t>Phys Env/Budget and Finance/Communications</t>
  </si>
  <si>
    <t>21-0916-01</t>
  </si>
  <si>
    <t>Staff and CP Salaries</t>
  </si>
  <si>
    <t>Sarah Kelly</t>
  </si>
  <si>
    <t>21-0927-01</t>
  </si>
  <si>
    <t>Bike Storage and Parking</t>
  </si>
  <si>
    <t>21-1007-21</t>
  </si>
  <si>
    <t>Increase Campus Security</t>
  </si>
  <si>
    <t>President Miller</t>
  </si>
  <si>
    <t>21-1012-01</t>
  </si>
  <si>
    <t>Department Alias Emails</t>
  </si>
  <si>
    <t>21-1026-01</t>
  </si>
  <si>
    <t>Offering Industry Certification</t>
  </si>
  <si>
    <t>21-1103-01</t>
  </si>
  <si>
    <t>Land Acknowledgement</t>
  </si>
  <si>
    <t>President Miller/CC Wayne Hill</t>
  </si>
  <si>
    <t>21-1103-02</t>
  </si>
  <si>
    <t xml:space="preserve">Restore Faculty Parking </t>
  </si>
  <si>
    <t>Jared Coleman/TD&amp;HR</t>
  </si>
  <si>
    <t>21-1105-01</t>
  </si>
  <si>
    <t>Guarantee Student Assistant Jobs</t>
  </si>
  <si>
    <t>Institutional Adv/Budget and Finance/SES</t>
  </si>
  <si>
    <t>21-1107-01</t>
  </si>
  <si>
    <t>ERP Collaboration during Implementation</t>
  </si>
  <si>
    <t>22-0113-01</t>
  </si>
  <si>
    <t>Leadership Restructure</t>
  </si>
  <si>
    <t xml:space="preserve">Student Eng &amp; Success/Talent Development &amp; HR </t>
  </si>
  <si>
    <t>22-0131-01</t>
  </si>
  <si>
    <t>Prevention Education Position</t>
  </si>
  <si>
    <t>SES</t>
  </si>
  <si>
    <t>22-0216-01</t>
  </si>
  <si>
    <t>Signs at Quaker Square</t>
  </si>
  <si>
    <t>Physical Env.</t>
  </si>
  <si>
    <t>22-0311-01</t>
  </si>
  <si>
    <t>Talking Points for Board Members</t>
  </si>
  <si>
    <t>22-0920-01</t>
  </si>
  <si>
    <t>Administrative Services Bldg</t>
  </si>
  <si>
    <t>22-1010-01</t>
  </si>
  <si>
    <t>Student Employee parking</t>
  </si>
  <si>
    <t>Parking</t>
  </si>
  <si>
    <t>22-1011-01</t>
  </si>
  <si>
    <t>Exchange Street parking deck</t>
  </si>
  <si>
    <t>22-1013-01</t>
  </si>
  <si>
    <t>Environ Health and Safety Resources</t>
  </si>
  <si>
    <t>22-1202-01</t>
  </si>
  <si>
    <t>Pay Date Change</t>
  </si>
  <si>
    <t>22-1110-01</t>
  </si>
  <si>
    <t>Bus to Fir Hill Tower</t>
  </si>
  <si>
    <t>22-1222-01</t>
  </si>
  <si>
    <t>Grant Graduation from COB</t>
  </si>
  <si>
    <t>Dean Nemer, cc OAA</t>
  </si>
  <si>
    <t>23-0130-01</t>
  </si>
  <si>
    <t>Wikipedia Issue</t>
  </si>
  <si>
    <t>Univ Communications</t>
  </si>
  <si>
    <t>resp received</t>
  </si>
  <si>
    <t>23-0317-01</t>
  </si>
  <si>
    <t>PT Faculty Parking Permits</t>
  </si>
  <si>
    <t>Budget/Finance, TDHR &amp; Parking for combined response</t>
  </si>
  <si>
    <t>UCEC referred</t>
  </si>
  <si>
    <t xml:space="preserve">Phys Env </t>
  </si>
  <si>
    <t>Phys Env</t>
  </si>
  <si>
    <t>23-1025-01</t>
  </si>
  <si>
    <t>Student Representation on Faculty Senate</t>
  </si>
  <si>
    <t>23-0915-01</t>
  </si>
  <si>
    <t>Leigh Hall Elevators</t>
  </si>
  <si>
    <t>23-0912-01</t>
  </si>
  <si>
    <t>Menopause Support</t>
  </si>
  <si>
    <t>Campus Wellness</t>
  </si>
  <si>
    <t>23-0329-01</t>
  </si>
  <si>
    <t>Campus Clocks at Student Union</t>
  </si>
  <si>
    <t>23-0408-23</t>
  </si>
  <si>
    <t>Parking at Lot 24</t>
  </si>
  <si>
    <t>23-0430-01</t>
  </si>
  <si>
    <t xml:space="preserve">Nursing Degree </t>
  </si>
  <si>
    <t>Gwen Price</t>
  </si>
  <si>
    <t>received</t>
  </si>
  <si>
    <t>22-0719-01</t>
  </si>
  <si>
    <t>Diversity Calendar for Campus</t>
  </si>
  <si>
    <t>Information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</si>
</sst>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wrapText="1"/>
    </xf>
    <xf numFmtId="1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45FE-8006-4412-AC1C-E9B9183FF563}">
  <dimension ref="A1:E80"/>
  <sheetViews>
    <sheetView tabSelected="1" topLeftCell="A37" workbookViewId="0">
      <selection activeCell="E20" sqref="E20"/>
    </sheetView>
  </sheetViews>
  <sheetFormatPr defaultRowHeight="15" x14ac:dyDescent="0.25"/>
  <cols>
    <col min="1" max="1" width="12.28515625" customWidth="1"/>
    <col min="2" max="2" width="32.5703125" style="4" customWidth="1"/>
    <col min="3" max="3" width="24.28515625" style="4" customWidth="1"/>
    <col min="4" max="4" width="15.140625" style="6" customWidth="1"/>
    <col min="5" max="5" width="10.28515625" style="4" customWidth="1"/>
  </cols>
  <sheetData>
    <row r="1" spans="1:5" x14ac:dyDescent="0.25">
      <c r="A1" s="1" t="s">
        <v>0</v>
      </c>
      <c r="B1" s="3" t="s">
        <v>1</v>
      </c>
      <c r="C1" s="3" t="s">
        <v>2</v>
      </c>
      <c r="D1" s="2" t="s">
        <v>3</v>
      </c>
      <c r="E1" s="3" t="s">
        <v>4</v>
      </c>
    </row>
    <row r="2" spans="1:5" x14ac:dyDescent="0.25">
      <c r="A2" t="s">
        <v>5</v>
      </c>
      <c r="B2" s="4" t="s">
        <v>6</v>
      </c>
      <c r="C2" s="4" t="s">
        <v>7</v>
      </c>
      <c r="D2" s="5">
        <v>44267</v>
      </c>
      <c r="E2" s="4" t="s">
        <v>8</v>
      </c>
    </row>
    <row r="3" spans="1:5" x14ac:dyDescent="0.25">
      <c r="A3" t="s">
        <v>9</v>
      </c>
      <c r="B3" s="4" t="s">
        <v>10</v>
      </c>
      <c r="C3" s="4" t="s">
        <v>11</v>
      </c>
      <c r="E3" s="4" t="s">
        <v>8</v>
      </c>
    </row>
    <row r="4" spans="1:5" x14ac:dyDescent="0.25">
      <c r="A4" t="s">
        <v>12</v>
      </c>
      <c r="B4" s="4" t="s">
        <v>13</v>
      </c>
      <c r="C4" s="4" t="s">
        <v>11</v>
      </c>
      <c r="E4" s="4" t="s">
        <v>8</v>
      </c>
    </row>
    <row r="5" spans="1:5" x14ac:dyDescent="0.25">
      <c r="A5" t="s">
        <v>14</v>
      </c>
      <c r="B5" s="4" t="s">
        <v>15</v>
      </c>
      <c r="C5" s="4" t="s">
        <v>16</v>
      </c>
      <c r="D5" s="5">
        <v>44469</v>
      </c>
      <c r="E5" s="4" t="s">
        <v>8</v>
      </c>
    </row>
    <row r="6" spans="1:5" x14ac:dyDescent="0.25">
      <c r="A6" t="s">
        <v>17</v>
      </c>
      <c r="B6" s="4" t="s">
        <v>18</v>
      </c>
      <c r="C6" s="4" t="s">
        <v>16</v>
      </c>
      <c r="D6" s="5">
        <v>44469</v>
      </c>
      <c r="E6" s="4" t="s">
        <v>8</v>
      </c>
    </row>
    <row r="7" spans="1:5" x14ac:dyDescent="0.25">
      <c r="A7" t="s">
        <v>19</v>
      </c>
      <c r="B7" s="4" t="s">
        <v>20</v>
      </c>
      <c r="C7" s="4" t="s">
        <v>21</v>
      </c>
      <c r="D7" s="5">
        <v>44469</v>
      </c>
      <c r="E7" s="4" t="s">
        <v>8</v>
      </c>
    </row>
    <row r="8" spans="1:5" ht="30" x14ac:dyDescent="0.25">
      <c r="A8" t="s">
        <v>22</v>
      </c>
      <c r="B8" s="4" t="s">
        <v>23</v>
      </c>
      <c r="C8" s="4" t="s">
        <v>7</v>
      </c>
      <c r="E8" s="4" t="s">
        <v>8</v>
      </c>
    </row>
    <row r="9" spans="1:5" x14ac:dyDescent="0.25">
      <c r="A9" t="s">
        <v>24</v>
      </c>
      <c r="B9" s="4" t="s">
        <v>25</v>
      </c>
      <c r="C9" s="4" t="s">
        <v>21</v>
      </c>
      <c r="D9" s="5">
        <v>44469</v>
      </c>
      <c r="E9" s="4" t="s">
        <v>8</v>
      </c>
    </row>
    <row r="10" spans="1:5" x14ac:dyDescent="0.25">
      <c r="A10" t="s">
        <v>26</v>
      </c>
      <c r="B10" s="4" t="s">
        <v>27</v>
      </c>
      <c r="C10" s="4" t="s">
        <v>28</v>
      </c>
      <c r="E10" s="4" t="s">
        <v>8</v>
      </c>
    </row>
    <row r="11" spans="1:5" x14ac:dyDescent="0.25">
      <c r="A11" t="s">
        <v>29</v>
      </c>
      <c r="B11" s="4" t="s">
        <v>30</v>
      </c>
      <c r="C11" s="4" t="s">
        <v>31</v>
      </c>
      <c r="E11" s="4" t="s">
        <v>8</v>
      </c>
    </row>
    <row r="12" spans="1:5" ht="30" x14ac:dyDescent="0.25">
      <c r="A12" t="s">
        <v>32</v>
      </c>
      <c r="B12" s="4" t="s">
        <v>33</v>
      </c>
      <c r="C12" s="4" t="s">
        <v>34</v>
      </c>
      <c r="D12" s="5">
        <v>44469</v>
      </c>
      <c r="E12" s="4" t="s">
        <v>8</v>
      </c>
    </row>
    <row r="13" spans="1:5" ht="30" x14ac:dyDescent="0.25">
      <c r="A13" t="s">
        <v>35</v>
      </c>
      <c r="B13" s="4" t="s">
        <v>36</v>
      </c>
      <c r="C13" s="4" t="s">
        <v>37</v>
      </c>
      <c r="D13" s="5">
        <v>44469</v>
      </c>
      <c r="E13" s="4" t="s">
        <v>8</v>
      </c>
    </row>
    <row r="14" spans="1:5" ht="30" x14ac:dyDescent="0.25">
      <c r="A14" t="s">
        <v>38</v>
      </c>
      <c r="B14" s="4" t="s">
        <v>39</v>
      </c>
      <c r="C14" s="4" t="s">
        <v>16</v>
      </c>
      <c r="D14" s="5">
        <v>44469</v>
      </c>
      <c r="E14" s="4" t="s">
        <v>8</v>
      </c>
    </row>
    <row r="15" spans="1:5" x14ac:dyDescent="0.25">
      <c r="A15" t="s">
        <v>40</v>
      </c>
      <c r="B15" s="4" t="s">
        <v>41</v>
      </c>
      <c r="D15" s="5"/>
    </row>
    <row r="16" spans="1:5" x14ac:dyDescent="0.25">
      <c r="A16" t="s">
        <v>42</v>
      </c>
      <c r="B16" s="4" t="s">
        <v>43</v>
      </c>
      <c r="D16" s="5"/>
      <c r="E16" s="4" t="s">
        <v>8</v>
      </c>
    </row>
    <row r="17" spans="1:5" ht="30" x14ac:dyDescent="0.25">
      <c r="A17" t="s">
        <v>44</v>
      </c>
      <c r="B17" s="4" t="s">
        <v>45</v>
      </c>
      <c r="C17" s="4" t="s">
        <v>46</v>
      </c>
      <c r="D17" s="5">
        <v>44469</v>
      </c>
      <c r="E17" s="4" t="s">
        <v>8</v>
      </c>
    </row>
    <row r="18" spans="1:5" x14ac:dyDescent="0.25">
      <c r="A18" t="s">
        <v>47</v>
      </c>
      <c r="B18" s="4" t="s">
        <v>48</v>
      </c>
      <c r="C18" s="4" t="s">
        <v>49</v>
      </c>
      <c r="D18" s="5">
        <v>44469</v>
      </c>
      <c r="E18" s="4" t="s">
        <v>8</v>
      </c>
    </row>
    <row r="19" spans="1:5" x14ac:dyDescent="0.25">
      <c r="A19" t="s">
        <v>50</v>
      </c>
      <c r="B19" s="4" t="s">
        <v>51</v>
      </c>
      <c r="E19" s="4" t="s">
        <v>8</v>
      </c>
    </row>
    <row r="20" spans="1:5" ht="30" x14ac:dyDescent="0.25">
      <c r="A20" t="s">
        <v>52</v>
      </c>
      <c r="B20" s="4" t="s">
        <v>53</v>
      </c>
      <c r="C20" s="4" t="s">
        <v>54</v>
      </c>
      <c r="E20" s="4" t="s">
        <v>175</v>
      </c>
    </row>
    <row r="21" spans="1:5" ht="30" x14ac:dyDescent="0.25">
      <c r="A21" t="s">
        <v>55</v>
      </c>
      <c r="B21" s="4" t="s">
        <v>56</v>
      </c>
      <c r="C21" s="4" t="s">
        <v>16</v>
      </c>
      <c r="D21" s="5">
        <v>44469</v>
      </c>
      <c r="E21" s="4" t="s">
        <v>8</v>
      </c>
    </row>
    <row r="22" spans="1:5" x14ac:dyDescent="0.25">
      <c r="A22" t="s">
        <v>57</v>
      </c>
      <c r="B22" s="4" t="s">
        <v>58</v>
      </c>
      <c r="D22" s="5"/>
      <c r="E22" s="4" t="s">
        <v>8</v>
      </c>
    </row>
    <row r="23" spans="1:5" ht="30" x14ac:dyDescent="0.25">
      <c r="A23" t="s">
        <v>59</v>
      </c>
      <c r="B23" s="4" t="s">
        <v>60</v>
      </c>
      <c r="C23" s="4" t="s">
        <v>61</v>
      </c>
      <c r="E23" s="4" t="s">
        <v>8</v>
      </c>
    </row>
    <row r="24" spans="1:5" x14ac:dyDescent="0.25">
      <c r="A24" t="s">
        <v>62</v>
      </c>
      <c r="B24" s="4" t="s">
        <v>63</v>
      </c>
      <c r="C24" s="4" t="s">
        <v>176</v>
      </c>
      <c r="E24" s="4" t="s">
        <v>8</v>
      </c>
    </row>
    <row r="25" spans="1:5" x14ac:dyDescent="0.25">
      <c r="A25" t="s">
        <v>62</v>
      </c>
      <c r="B25" s="4" t="s">
        <v>64</v>
      </c>
      <c r="C25" s="4" t="s">
        <v>177</v>
      </c>
      <c r="E25" s="4" t="s">
        <v>8</v>
      </c>
    </row>
    <row r="26" spans="1:5" ht="30" x14ac:dyDescent="0.25">
      <c r="A26" t="s">
        <v>65</v>
      </c>
      <c r="B26" s="4" t="s">
        <v>66</v>
      </c>
      <c r="C26" s="4" t="s">
        <v>67</v>
      </c>
      <c r="D26" s="5">
        <v>44469</v>
      </c>
      <c r="E26" s="4" t="s">
        <v>8</v>
      </c>
    </row>
    <row r="27" spans="1:5" x14ac:dyDescent="0.25">
      <c r="A27" t="s">
        <v>68</v>
      </c>
      <c r="B27" s="4" t="s">
        <v>69</v>
      </c>
      <c r="D27" s="5"/>
    </row>
    <row r="28" spans="1:5" x14ac:dyDescent="0.25">
      <c r="A28" t="s">
        <v>70</v>
      </c>
      <c r="B28" s="4" t="s">
        <v>71</v>
      </c>
      <c r="C28" s="4" t="s">
        <v>72</v>
      </c>
      <c r="D28" s="5">
        <v>44469</v>
      </c>
      <c r="E28" s="4" t="s">
        <v>8</v>
      </c>
    </row>
    <row r="29" spans="1:5" x14ac:dyDescent="0.25">
      <c r="A29" t="s">
        <v>73</v>
      </c>
      <c r="B29" s="4" t="s">
        <v>74</v>
      </c>
      <c r="C29" s="4" t="s">
        <v>75</v>
      </c>
      <c r="E29" s="4" t="s">
        <v>8</v>
      </c>
    </row>
    <row r="30" spans="1:5" ht="30" x14ac:dyDescent="0.25">
      <c r="A30" t="s">
        <v>76</v>
      </c>
      <c r="B30" s="4" t="s">
        <v>77</v>
      </c>
      <c r="C30" s="4" t="s">
        <v>78</v>
      </c>
      <c r="E30" s="4" t="s">
        <v>8</v>
      </c>
    </row>
    <row r="31" spans="1:5" x14ac:dyDescent="0.25">
      <c r="A31" t="s">
        <v>79</v>
      </c>
      <c r="B31" s="4" t="s">
        <v>80</v>
      </c>
      <c r="C31" s="4" t="s">
        <v>81</v>
      </c>
      <c r="E31" s="4" t="s">
        <v>8</v>
      </c>
    </row>
    <row r="32" spans="1:5" x14ac:dyDescent="0.25">
      <c r="A32" t="s">
        <v>82</v>
      </c>
      <c r="B32" s="4" t="s">
        <v>83</v>
      </c>
      <c r="C32" s="4" t="s">
        <v>84</v>
      </c>
      <c r="D32" s="5">
        <v>44469</v>
      </c>
      <c r="E32" s="4" t="s">
        <v>8</v>
      </c>
    </row>
    <row r="33" spans="1:5" ht="30" x14ac:dyDescent="0.25">
      <c r="A33" t="s">
        <v>85</v>
      </c>
      <c r="B33" s="4" t="s">
        <v>86</v>
      </c>
      <c r="C33" s="4" t="s">
        <v>84</v>
      </c>
      <c r="D33" s="5">
        <v>44469</v>
      </c>
      <c r="E33" s="4" t="s">
        <v>8</v>
      </c>
    </row>
    <row r="34" spans="1:5" x14ac:dyDescent="0.25">
      <c r="A34" t="s">
        <v>87</v>
      </c>
      <c r="B34" s="4" t="s">
        <v>88</v>
      </c>
      <c r="C34" s="4" t="s">
        <v>89</v>
      </c>
      <c r="D34" s="5"/>
    </row>
    <row r="35" spans="1:5" x14ac:dyDescent="0.25">
      <c r="A35" t="s">
        <v>90</v>
      </c>
      <c r="B35" s="4" t="s">
        <v>91</v>
      </c>
      <c r="C35" s="4" t="s">
        <v>84</v>
      </c>
      <c r="D35" s="5">
        <v>44469</v>
      </c>
      <c r="E35" s="4" t="s">
        <v>8</v>
      </c>
    </row>
    <row r="36" spans="1:5" x14ac:dyDescent="0.25">
      <c r="A36" t="s">
        <v>90</v>
      </c>
      <c r="B36" s="4" t="s">
        <v>92</v>
      </c>
      <c r="C36" s="4" t="s">
        <v>28</v>
      </c>
      <c r="E36" s="4" t="s">
        <v>8</v>
      </c>
    </row>
    <row r="37" spans="1:5" ht="30" x14ac:dyDescent="0.25">
      <c r="A37" t="s">
        <v>93</v>
      </c>
      <c r="B37" s="4" t="s">
        <v>94</v>
      </c>
      <c r="C37" s="4" t="s">
        <v>46</v>
      </c>
      <c r="D37" s="5">
        <v>44469</v>
      </c>
      <c r="E37" s="4" t="s">
        <v>8</v>
      </c>
    </row>
    <row r="38" spans="1:5" x14ac:dyDescent="0.25">
      <c r="A38" t="s">
        <v>95</v>
      </c>
      <c r="B38" s="4" t="s">
        <v>96</v>
      </c>
      <c r="D38" s="5"/>
      <c r="E38" s="4" t="s">
        <v>8</v>
      </c>
    </row>
    <row r="39" spans="1:5" x14ac:dyDescent="0.25">
      <c r="A39" t="s">
        <v>97</v>
      </c>
      <c r="B39" s="4" t="s">
        <v>98</v>
      </c>
      <c r="C39" s="4" t="s">
        <v>21</v>
      </c>
      <c r="E39" s="4" t="s">
        <v>8</v>
      </c>
    </row>
    <row r="40" spans="1:5" x14ac:dyDescent="0.25">
      <c r="A40" t="s">
        <v>99</v>
      </c>
      <c r="B40" s="4" t="s">
        <v>100</v>
      </c>
      <c r="C40" s="4" t="s">
        <v>101</v>
      </c>
      <c r="D40" s="5">
        <v>44469</v>
      </c>
      <c r="E40" s="4" t="s">
        <v>8</v>
      </c>
    </row>
    <row r="41" spans="1:5" x14ac:dyDescent="0.25">
      <c r="A41" t="s">
        <v>102</v>
      </c>
      <c r="B41" s="4" t="s">
        <v>103</v>
      </c>
      <c r="D41" s="5"/>
      <c r="E41" s="4" t="s">
        <v>8</v>
      </c>
    </row>
    <row r="42" spans="1:5" x14ac:dyDescent="0.25">
      <c r="A42" t="s">
        <v>104</v>
      </c>
      <c r="B42" s="4" t="s">
        <v>105</v>
      </c>
      <c r="C42" s="4" t="s">
        <v>28</v>
      </c>
      <c r="D42" s="6" t="s">
        <v>106</v>
      </c>
      <c r="E42" s="4" t="s">
        <v>8</v>
      </c>
    </row>
    <row r="43" spans="1:5" ht="30" x14ac:dyDescent="0.25">
      <c r="A43" t="s">
        <v>107</v>
      </c>
      <c r="B43" s="4" t="s">
        <v>108</v>
      </c>
      <c r="C43" s="4" t="s">
        <v>109</v>
      </c>
      <c r="E43" s="4" t="s">
        <v>8</v>
      </c>
    </row>
    <row r="44" spans="1:5" x14ac:dyDescent="0.25">
      <c r="A44" t="s">
        <v>110</v>
      </c>
      <c r="B44" s="4" t="s">
        <v>111</v>
      </c>
      <c r="C44" s="4" t="s">
        <v>112</v>
      </c>
      <c r="D44" s="6" t="s">
        <v>106</v>
      </c>
      <c r="E44" s="4" t="s">
        <v>8</v>
      </c>
    </row>
    <row r="45" spans="1:5" ht="30" x14ac:dyDescent="0.25">
      <c r="A45" t="s">
        <v>113</v>
      </c>
      <c r="B45" s="4" t="s">
        <v>114</v>
      </c>
      <c r="E45" s="4" t="s">
        <v>8</v>
      </c>
    </row>
    <row r="46" spans="1:5" ht="30" x14ac:dyDescent="0.25">
      <c r="A46" t="s">
        <v>115</v>
      </c>
      <c r="B46" s="4" t="s">
        <v>116</v>
      </c>
      <c r="C46" s="4" t="s">
        <v>117</v>
      </c>
      <c r="D46" s="5">
        <v>44462</v>
      </c>
      <c r="E46" s="4" t="s">
        <v>8</v>
      </c>
    </row>
    <row r="47" spans="1:5" x14ac:dyDescent="0.25">
      <c r="A47" t="s">
        <v>118</v>
      </c>
      <c r="B47" s="4" t="s">
        <v>119</v>
      </c>
      <c r="C47" s="4" t="s">
        <v>120</v>
      </c>
      <c r="E47" s="4" t="s">
        <v>8</v>
      </c>
    </row>
    <row r="48" spans="1:5" x14ac:dyDescent="0.25">
      <c r="A48" t="s">
        <v>121</v>
      </c>
      <c r="B48" s="4" t="s">
        <v>122</v>
      </c>
      <c r="E48" s="4" t="s">
        <v>8</v>
      </c>
    </row>
    <row r="49" spans="1:5" x14ac:dyDescent="0.25">
      <c r="A49" t="s">
        <v>123</v>
      </c>
      <c r="B49" s="4" t="s">
        <v>124</v>
      </c>
      <c r="C49" s="4" t="s">
        <v>125</v>
      </c>
      <c r="D49" s="5">
        <v>44495</v>
      </c>
      <c r="E49" s="4" t="s">
        <v>8</v>
      </c>
    </row>
    <row r="50" spans="1:5" x14ac:dyDescent="0.25">
      <c r="A50" t="s">
        <v>126</v>
      </c>
      <c r="B50" s="4" t="s">
        <v>127</v>
      </c>
      <c r="C50" s="4" t="s">
        <v>49</v>
      </c>
      <c r="E50" s="4" t="s">
        <v>8</v>
      </c>
    </row>
    <row r="51" spans="1:5" x14ac:dyDescent="0.25">
      <c r="A51" t="s">
        <v>128</v>
      </c>
      <c r="B51" s="4" t="s">
        <v>129</v>
      </c>
      <c r="E51" s="4" t="s">
        <v>8</v>
      </c>
    </row>
    <row r="52" spans="1:5" ht="30" x14ac:dyDescent="0.25">
      <c r="A52" t="s">
        <v>130</v>
      </c>
      <c r="B52" s="4" t="s">
        <v>131</v>
      </c>
      <c r="C52" s="4" t="s">
        <v>132</v>
      </c>
      <c r="D52" s="5">
        <v>44505</v>
      </c>
      <c r="E52" s="4" t="s">
        <v>8</v>
      </c>
    </row>
    <row r="53" spans="1:5" x14ac:dyDescent="0.25">
      <c r="A53" t="s">
        <v>133</v>
      </c>
      <c r="B53" s="4" t="s">
        <v>134</v>
      </c>
      <c r="C53" s="4" t="s">
        <v>135</v>
      </c>
      <c r="D53" s="5">
        <v>44523</v>
      </c>
      <c r="E53" s="4" t="s">
        <v>8</v>
      </c>
    </row>
    <row r="54" spans="1:5" ht="30" x14ac:dyDescent="0.25">
      <c r="A54" t="s">
        <v>136</v>
      </c>
      <c r="B54" s="4" t="s">
        <v>137</v>
      </c>
      <c r="C54" s="4" t="s">
        <v>138</v>
      </c>
      <c r="D54" s="5">
        <v>44523</v>
      </c>
      <c r="E54" s="4" t="s">
        <v>8</v>
      </c>
    </row>
    <row r="55" spans="1:5" ht="30" x14ac:dyDescent="0.25">
      <c r="A55" t="s">
        <v>139</v>
      </c>
      <c r="B55" s="4" t="s">
        <v>140</v>
      </c>
      <c r="C55" s="4" t="s">
        <v>49</v>
      </c>
      <c r="D55" s="5">
        <v>44551</v>
      </c>
      <c r="E55" s="4" t="s">
        <v>8</v>
      </c>
    </row>
    <row r="56" spans="1:5" x14ac:dyDescent="0.25">
      <c r="D56" s="5"/>
    </row>
    <row r="57" spans="1:5" x14ac:dyDescent="0.25">
      <c r="A57" s="1" t="s">
        <v>0</v>
      </c>
      <c r="B57" s="3" t="s">
        <v>1</v>
      </c>
      <c r="C57" s="3" t="s">
        <v>2</v>
      </c>
      <c r="D57" s="2" t="s">
        <v>3</v>
      </c>
      <c r="E57" s="3" t="s">
        <v>4</v>
      </c>
    </row>
    <row r="58" spans="1:5" x14ac:dyDescent="0.25">
      <c r="A58" s="7">
        <v>2022</v>
      </c>
      <c r="B58" s="8"/>
      <c r="C58" s="8"/>
      <c r="D58" s="9"/>
    </row>
    <row r="59" spans="1:5" ht="45" x14ac:dyDescent="0.25">
      <c r="A59" t="s">
        <v>141</v>
      </c>
      <c r="B59" s="4" t="s">
        <v>142</v>
      </c>
      <c r="C59" s="4" t="s">
        <v>143</v>
      </c>
      <c r="D59" s="5">
        <v>44586</v>
      </c>
      <c r="E59" s="4" t="s">
        <v>8</v>
      </c>
    </row>
    <row r="60" spans="1:5" x14ac:dyDescent="0.25">
      <c r="A60" t="s">
        <v>144</v>
      </c>
      <c r="B60" s="4" t="s">
        <v>145</v>
      </c>
      <c r="C60" s="4" t="s">
        <v>146</v>
      </c>
      <c r="D60" s="5">
        <v>44610</v>
      </c>
      <c r="E60" s="4" t="s">
        <v>8</v>
      </c>
    </row>
    <row r="61" spans="1:5" x14ac:dyDescent="0.25">
      <c r="A61" t="s">
        <v>147</v>
      </c>
      <c r="B61" s="4" t="s">
        <v>148</v>
      </c>
      <c r="C61" s="4" t="s">
        <v>149</v>
      </c>
      <c r="E61" s="4" t="s">
        <v>8</v>
      </c>
    </row>
    <row r="62" spans="1:5" x14ac:dyDescent="0.25">
      <c r="A62" s="12" t="s">
        <v>150</v>
      </c>
      <c r="B62" s="13" t="s">
        <v>151</v>
      </c>
      <c r="C62" s="13" t="s">
        <v>84</v>
      </c>
      <c r="D62" s="14">
        <v>44638</v>
      </c>
      <c r="E62" s="4" t="s">
        <v>8</v>
      </c>
    </row>
    <row r="63" spans="1:5" ht="30" x14ac:dyDescent="0.25">
      <c r="A63" s="12" t="s">
        <v>193</v>
      </c>
      <c r="B63" s="13" t="s">
        <v>194</v>
      </c>
      <c r="C63" s="13" t="s">
        <v>195</v>
      </c>
      <c r="D63" s="14">
        <v>44769</v>
      </c>
      <c r="E63" s="4" t="s">
        <v>171</v>
      </c>
    </row>
    <row r="64" spans="1:5" x14ac:dyDescent="0.25">
      <c r="A64" t="s">
        <v>152</v>
      </c>
      <c r="B64" s="4" t="s">
        <v>153</v>
      </c>
      <c r="C64" s="4" t="s">
        <v>149</v>
      </c>
      <c r="D64" s="5">
        <v>44833</v>
      </c>
      <c r="E64" s="4" t="s">
        <v>8</v>
      </c>
    </row>
    <row r="65" spans="1:5" x14ac:dyDescent="0.25">
      <c r="A65" s="12" t="s">
        <v>154</v>
      </c>
      <c r="B65" s="13" t="s">
        <v>155</v>
      </c>
      <c r="C65" s="13" t="s">
        <v>156</v>
      </c>
      <c r="D65" s="14">
        <v>44859</v>
      </c>
      <c r="E65" s="4" t="s">
        <v>8</v>
      </c>
    </row>
    <row r="66" spans="1:5" x14ac:dyDescent="0.25">
      <c r="A66" s="12" t="s">
        <v>157</v>
      </c>
      <c r="B66" s="13" t="s">
        <v>158</v>
      </c>
      <c r="C66" s="13" t="s">
        <v>149</v>
      </c>
      <c r="D66" s="14">
        <v>44861</v>
      </c>
      <c r="E66" s="4" t="s">
        <v>8</v>
      </c>
    </row>
    <row r="67" spans="1:5" ht="30" x14ac:dyDescent="0.25">
      <c r="A67" s="12" t="s">
        <v>159</v>
      </c>
      <c r="B67" s="13" t="s">
        <v>160</v>
      </c>
      <c r="C67" s="13" t="s">
        <v>28</v>
      </c>
      <c r="D67" s="14">
        <v>44866</v>
      </c>
      <c r="E67" s="4" t="s">
        <v>8</v>
      </c>
    </row>
    <row r="68" spans="1:5" x14ac:dyDescent="0.25">
      <c r="A68" t="s">
        <v>161</v>
      </c>
      <c r="B68" s="4" t="s">
        <v>162</v>
      </c>
      <c r="E68" s="4" t="s">
        <v>8</v>
      </c>
    </row>
    <row r="69" spans="1:5" x14ac:dyDescent="0.25">
      <c r="A69" t="s">
        <v>163</v>
      </c>
      <c r="B69" s="4" t="s">
        <v>164</v>
      </c>
      <c r="C69" s="4" t="s">
        <v>156</v>
      </c>
      <c r="D69" s="5">
        <v>44894</v>
      </c>
      <c r="E69" s="4" t="s">
        <v>8</v>
      </c>
    </row>
    <row r="70" spans="1:5" x14ac:dyDescent="0.25">
      <c r="A70" s="12" t="s">
        <v>165</v>
      </c>
      <c r="B70" s="13" t="s">
        <v>166</v>
      </c>
      <c r="C70" s="4" t="s">
        <v>167</v>
      </c>
      <c r="D70" s="5">
        <v>44951</v>
      </c>
      <c r="E70" s="4" t="s">
        <v>8</v>
      </c>
    </row>
    <row r="72" spans="1:5" x14ac:dyDescent="0.25">
      <c r="A72" s="10">
        <v>2023</v>
      </c>
      <c r="B72" s="8"/>
      <c r="C72" s="8"/>
      <c r="D72" s="11"/>
    </row>
    <row r="73" spans="1:5" x14ac:dyDescent="0.25">
      <c r="A73" t="s">
        <v>168</v>
      </c>
      <c r="B73" s="4" t="s">
        <v>169</v>
      </c>
      <c r="C73" s="4" t="s">
        <v>170</v>
      </c>
      <c r="D73" s="5">
        <v>44985</v>
      </c>
      <c r="E73" s="4" t="s">
        <v>8</v>
      </c>
    </row>
    <row r="74" spans="1:5" ht="45" x14ac:dyDescent="0.25">
      <c r="A74" t="s">
        <v>172</v>
      </c>
      <c r="B74" s="4" t="s">
        <v>173</v>
      </c>
      <c r="C74" s="4" t="s">
        <v>174</v>
      </c>
      <c r="D74" s="5">
        <v>45021</v>
      </c>
      <c r="E74" s="4" t="s">
        <v>8</v>
      </c>
    </row>
    <row r="75" spans="1:5" ht="30" x14ac:dyDescent="0.25">
      <c r="A75" t="s">
        <v>185</v>
      </c>
      <c r="B75" s="4" t="s">
        <v>186</v>
      </c>
      <c r="C75" s="4" t="s">
        <v>149</v>
      </c>
      <c r="D75" s="5">
        <v>45132</v>
      </c>
      <c r="E75" s="4" t="s">
        <v>171</v>
      </c>
    </row>
    <row r="76" spans="1:5" ht="30" x14ac:dyDescent="0.25">
      <c r="A76" t="s">
        <v>187</v>
      </c>
      <c r="B76" s="4" t="s">
        <v>188</v>
      </c>
      <c r="C76" s="4" t="s">
        <v>149</v>
      </c>
      <c r="D76" s="5">
        <v>45132</v>
      </c>
      <c r="E76" s="4" t="s">
        <v>171</v>
      </c>
    </row>
    <row r="77" spans="1:5" ht="30" x14ac:dyDescent="0.25">
      <c r="A77" t="s">
        <v>189</v>
      </c>
      <c r="B77" s="4" t="s">
        <v>190</v>
      </c>
      <c r="C77" s="4" t="s">
        <v>191</v>
      </c>
      <c r="D77" s="5">
        <v>45139</v>
      </c>
      <c r="E77" s="4" t="s">
        <v>171</v>
      </c>
    </row>
    <row r="78" spans="1:5" ht="30" x14ac:dyDescent="0.25">
      <c r="A78" t="s">
        <v>182</v>
      </c>
      <c r="B78" s="4" t="s">
        <v>183</v>
      </c>
      <c r="C78" s="4" t="s">
        <v>184</v>
      </c>
      <c r="D78" s="5">
        <v>45195</v>
      </c>
      <c r="E78" s="4" t="s">
        <v>175</v>
      </c>
    </row>
    <row r="79" spans="1:5" ht="30" x14ac:dyDescent="0.25">
      <c r="A79" t="s">
        <v>180</v>
      </c>
      <c r="B79" s="4" t="s">
        <v>181</v>
      </c>
      <c r="C79" s="4" t="s">
        <v>149</v>
      </c>
      <c r="D79" s="5">
        <v>45195</v>
      </c>
      <c r="E79" s="4" t="s">
        <v>171</v>
      </c>
    </row>
    <row r="80" spans="1:5" ht="30" x14ac:dyDescent="0.25">
      <c r="A80" t="s">
        <v>178</v>
      </c>
      <c r="B80" s="4" t="s">
        <v>179</v>
      </c>
      <c r="E80" s="4" t="s">
        <v>192</v>
      </c>
    </row>
  </sheetData>
  <dataValidations count="1">
    <dataValidation type="list" allowBlank="1" showInputMessage="1" showErrorMessage="1" sqref="E1:E153" xr:uid="{15D16407-F4EE-4076-A2F5-6763A2E710B1}">
      <formula1>"received, UCEC review, UCEC referred, resp received, closed"</formula1>
    </dataValidation>
  </dataValidations>
  <printOptions gridLines="1"/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The University of Akron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M Loughney</dc:creator>
  <cp:keywords/>
  <dc:description/>
  <cp:lastModifiedBy>Heather Loughney</cp:lastModifiedBy>
  <cp:revision/>
  <dcterms:created xsi:type="dcterms:W3CDTF">2022-07-12T15:44:27Z</dcterms:created>
  <dcterms:modified xsi:type="dcterms:W3CDTF">2023-11-03T17:49:34Z</dcterms:modified>
  <cp:category/>
  <cp:contentStatus/>
</cp:coreProperties>
</file>